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taskai" sheetId="1" r:id="rId1"/>
    <sheet name="savivaldybiu komandos" sheetId="2" r:id="rId2"/>
    <sheet name="SUC" sheetId="3" r:id="rId3"/>
    <sheet name="treneriai" sheetId="4" r:id="rId4"/>
    <sheet name="prizininkai" sheetId="5" r:id="rId5"/>
  </sheets>
  <definedNames/>
  <calcPr fullCalcOnLoad="1"/>
</workbook>
</file>

<file path=xl/sharedStrings.xml><?xml version="1.0" encoding="utf-8"?>
<sst xmlns="http://schemas.openxmlformats.org/spreadsheetml/2006/main" count="142" uniqueCount="106">
  <si>
    <t>varžybose</t>
  </si>
  <si>
    <t>Paralelinė įskaita</t>
  </si>
  <si>
    <t>taškų</t>
  </si>
  <si>
    <t>vieta</t>
  </si>
  <si>
    <t>Eil. Nr.</t>
  </si>
  <si>
    <t>Pelnyta taškų varžybose</t>
  </si>
  <si>
    <t>Viso taškų</t>
  </si>
  <si>
    <t>Treneris</t>
  </si>
  <si>
    <t>Vieta</t>
  </si>
  <si>
    <t>Vyr. sekretorius ________________</t>
  </si>
  <si>
    <t>Vyr. teisėjas ___________________</t>
  </si>
  <si>
    <t>ĮSKAITINIŲ TAŠKŲ SKAIČIAVIMO SISTEMA</t>
  </si>
  <si>
    <t>KIEKVIENAI SPORTO ŠAKOS RUNGČIAI</t>
  </si>
  <si>
    <t>Analogiška įskaitinių taškų apskaičiavimo sistema taikoma visoms tolesnėms vietoms.</t>
  </si>
  <si>
    <t>(N) Bendras sportininkų / komandų skaičius kiekvienoje atskiroje sporto šakos rungtyje:</t>
  </si>
  <si>
    <t>Skiriama įskaitinių taškų už 1. vietą:</t>
  </si>
  <si>
    <t>2. vieta</t>
  </si>
  <si>
    <t>3. vieta</t>
  </si>
  <si>
    <t>4. vieta</t>
  </si>
  <si>
    <t>5. vieta</t>
  </si>
  <si>
    <t>6. vieta</t>
  </si>
  <si>
    <t>7. vieta</t>
  </si>
  <si>
    <t>8. vieta</t>
  </si>
  <si>
    <t>9. vieta</t>
  </si>
  <si>
    <t>10. vieta</t>
  </si>
  <si>
    <t>11. vieta</t>
  </si>
  <si>
    <t>12. vieta</t>
  </si>
  <si>
    <t>13. vieta</t>
  </si>
  <si>
    <t>14. vieta</t>
  </si>
  <si>
    <t>15. vieta</t>
  </si>
  <si>
    <t>16. vieta</t>
  </si>
  <si>
    <t>17. vieta</t>
  </si>
  <si>
    <t>18. vieta</t>
  </si>
  <si>
    <t>19. vieta</t>
  </si>
  <si>
    <t>20. vieta</t>
  </si>
  <si>
    <t>21. vieta</t>
  </si>
  <si>
    <t>22. vieta</t>
  </si>
  <si>
    <t>23. vieta</t>
  </si>
  <si>
    <t>24. vieta</t>
  </si>
  <si>
    <t>25. vieta</t>
  </si>
  <si>
    <t>26. vieta</t>
  </si>
  <si>
    <t>27. vieta</t>
  </si>
  <si>
    <t>28. vieta</t>
  </si>
  <si>
    <t>29. vieta</t>
  </si>
  <si>
    <t>30. vieta</t>
  </si>
  <si>
    <t>31. vieta</t>
  </si>
  <si>
    <t>32. vieta</t>
  </si>
  <si>
    <t>33. vieta</t>
  </si>
  <si>
    <t>34. vieta</t>
  </si>
  <si>
    <t>35. vieta</t>
  </si>
  <si>
    <t>36. vieta</t>
  </si>
  <si>
    <t>37. vieta</t>
  </si>
  <si>
    <t>38. vieta</t>
  </si>
  <si>
    <t>39. vieta</t>
  </si>
  <si>
    <t>40. vieta</t>
  </si>
  <si>
    <t>41. vieta</t>
  </si>
  <si>
    <t>42. vieta</t>
  </si>
  <si>
    <t>43. vieta</t>
  </si>
  <si>
    <t>44. vieta</t>
  </si>
  <si>
    <t>45. vieta</t>
  </si>
  <si>
    <t>46. vieta</t>
  </si>
  <si>
    <t>47. vieta</t>
  </si>
  <si>
    <t>48. vieta</t>
  </si>
  <si>
    <t>49. vieta</t>
  </si>
  <si>
    <t>50. vieta</t>
  </si>
  <si>
    <t>51. vieta</t>
  </si>
  <si>
    <t>52. vieta</t>
  </si>
  <si>
    <t>53. vieta</t>
  </si>
  <si>
    <t>54. vieta</t>
  </si>
  <si>
    <t>55. vieta</t>
  </si>
  <si>
    <t>56. vieta</t>
  </si>
  <si>
    <t>57. vieta</t>
  </si>
  <si>
    <t>58. vieta</t>
  </si>
  <si>
    <t>59. vieta</t>
  </si>
  <si>
    <t>60. vieta</t>
  </si>
  <si>
    <t>Savivaldybė</t>
  </si>
  <si>
    <t>Už rekordus</t>
  </si>
  <si>
    <t>(VIETA, DATA)</t>
  </si>
  <si>
    <t>Savivaldybės komanda</t>
  </si>
  <si>
    <t>SAVIVALDYBIŲ KOMANDŲ REZULTATAI</t>
  </si>
  <si>
    <t>Sportininkų ugdymo centras</t>
  </si>
  <si>
    <t>SPORTO TRENERIŲ KONKURSO REZULTATAI</t>
  </si>
  <si>
    <t>SPORTININKŲ UGDYMO CENTRŲ KONKURSO REZULTATAI</t>
  </si>
  <si>
    <t>Auklėtinių pelnyti taškai</t>
  </si>
  <si>
    <t>NUGALĖTOJAI IR PRIZININKAI</t>
  </si>
  <si>
    <t>Rungtis</t>
  </si>
  <si>
    <t>Sportininkas</t>
  </si>
  <si>
    <t>Rezultatas</t>
  </si>
  <si>
    <r>
      <rPr>
        <b/>
        <sz val="12"/>
        <color indexed="8"/>
        <rFont val="Times New Roman"/>
        <family val="1"/>
      </rPr>
      <t>____________________</t>
    </r>
    <r>
      <rPr>
        <sz val="12"/>
        <color indexed="8"/>
        <rFont val="Times New Roman"/>
        <family val="1"/>
      </rPr>
      <t xml:space="preserve"> VARŽYBŲ</t>
    </r>
  </si>
  <si>
    <t>T (1 v.) = N x K</t>
  </si>
  <si>
    <t>Antrajai vietai skiriamų įskaitinių taškų skaičius apskaičiuojamas iš pirmajai vietai skiriamų įskaitinių taškų atėmus rungties koeficientą (K).</t>
  </si>
  <si>
    <t>Trečiajai vietai skiriamų įskaitinių taškų skaičius apskaičiuojamas iš antrajai vietai skiriamų įskaitinių taškų atėmus rungties koeficientą (K).</t>
  </si>
  <si>
    <t>Sporto šakos varžybų kiekvienos atskiros rungties pirmajai vietai skiriamų įskaitinių taškų skaičius (T) apskaičiuojamas kiekvienos atskiros rungties bendrą sportininkų / komandų skaičių (N) dauginant iš tos rungties koeficiento (K).</t>
  </si>
  <si>
    <t>N – bendras atskiros sporto šakos rungties sportininkų / komandų skaičius.</t>
  </si>
  <si>
    <t>K – koeficientas:</t>
  </si>
  <si>
    <t>T (v.) = T (v.-1) – (K)</t>
  </si>
  <si>
    <t>(K) Koeficientas:</t>
  </si>
  <si>
    <t>2017 m. LIETUVOS JAUNIŲ IR SPORTO VILČIŲ ŽAIDYNIŲ</t>
  </si>
  <si>
    <t>2017 METŲ LIETUVOS JAUNIŲ IR SPORTO VILČIŲ ŽAIDYNIŲ</t>
  </si>
  <si>
    <t>„1“ – individualioji rungtis;</t>
  </si>
  <si>
    <t>„2“ – dvejetų rungtis;</t>
  </si>
  <si>
    <t>„3“ – trejetų rungtis;</t>
  </si>
  <si>
    <t>„4“ – ketvertų rungtis; dviračių sporto omniumo rungtis;</t>
  </si>
  <si>
    <t>„5“ – lengvosios atletikos techninės rungtys (barjerinis bėgimas, kliūtinis bėgimas, sportinis ėjimas, šuolis su kartimi, kūjo metimas);</t>
  </si>
  <si>
    <t>„9“ – lengvosios atletikos daugiakovės rungtis;</t>
  </si>
  <si>
    <t>„10“ – sportinių žaidimų komandinė rungtis.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</si>
</sst>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 quotePrefix="1">
      <alignment horizontal="center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0" xfId="43" applyNumberFormat="1" applyFont="1" applyBorder="1" applyAlignment="1">
      <alignment horizontal="center" vertical="center" wrapText="1"/>
      <protection/>
    </xf>
    <xf numFmtId="0" fontId="3" fillId="0" borderId="0" xfId="43" applyNumberFormat="1" applyFont="1" applyBorder="1" applyAlignment="1">
      <alignment horizontal="left" vertical="center" wrapText="1"/>
      <protection/>
    </xf>
    <xf numFmtId="0" fontId="6" fillId="0" borderId="0" xfId="43" applyNumberFormat="1" applyFont="1" applyBorder="1" applyAlignment="1">
      <alignment horizontal="left" vertical="center" wrapText="1"/>
      <protection/>
    </xf>
    <xf numFmtId="0" fontId="0" fillId="0" borderId="0" xfId="43" applyNumberFormat="1" applyBorder="1" applyAlignment="1">
      <alignment horizontal="left" vertical="center" wrapText="1"/>
      <protection/>
    </xf>
    <xf numFmtId="0" fontId="50" fillId="0" borderId="10" xfId="43" applyNumberFormat="1" applyFont="1" applyBorder="1" applyAlignment="1">
      <alignment horizontal="center" vertical="center" wrapText="1"/>
      <protection/>
    </xf>
    <xf numFmtId="0" fontId="3" fillId="0" borderId="0" xfId="43" applyNumberFormat="1" applyFont="1" applyBorder="1" applyAlignment="1">
      <alignment horizontal="left" vertical="center" wrapText="1"/>
      <protection/>
    </xf>
    <xf numFmtId="0" fontId="29" fillId="0" borderId="0" xfId="43" applyNumberFormat="1" applyFont="1" applyBorder="1" applyAlignment="1">
      <alignment horizontal="left" vertical="center" wrapText="1"/>
      <protection/>
    </xf>
    <xf numFmtId="0" fontId="5" fillId="0" borderId="0" xfId="43" applyNumberFormat="1" applyFont="1" applyBorder="1" applyAlignment="1">
      <alignment horizontal="center" vertical="center" wrapText="1"/>
      <protection/>
    </xf>
    <xf numFmtId="0" fontId="2" fillId="0" borderId="0" xfId="43" applyNumberFormat="1" applyFont="1" applyBorder="1" applyAlignment="1">
      <alignment horizontal="center" vertical="center" wrapText="1"/>
      <protection/>
    </xf>
    <xf numFmtId="0" fontId="27" fillId="0" borderId="0" xfId="43" applyNumberFormat="1" applyFont="1" applyBorder="1" applyAlignment="1">
      <alignment horizontal="center" vertical="center" wrapText="1"/>
      <protection/>
    </xf>
    <xf numFmtId="0" fontId="4" fillId="0" borderId="0" xfId="43" applyNumberFormat="1" applyFont="1" applyBorder="1" applyAlignment="1">
      <alignment horizontal="center" vertical="center" wrapText="1"/>
      <protection/>
    </xf>
    <xf numFmtId="0" fontId="28" fillId="0" borderId="0" xfId="43" applyNumberFormat="1" applyFont="1" applyBorder="1" applyAlignment="1">
      <alignment horizontal="center" vertical="center" wrapText="1"/>
      <protection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43" applyNumberFormat="1" applyFont="1" applyBorder="1" applyAlignment="1">
      <alignment horizontal="left" vertical="center" wrapText="1"/>
      <protection/>
    </xf>
    <xf numFmtId="0" fontId="49" fillId="0" borderId="10" xfId="0" applyNumberFormat="1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1.140625" style="28" customWidth="1"/>
    <col min="2" max="2" width="8.7109375" style="28" customWidth="1"/>
    <col min="3" max="229" width="9.140625" style="28" customWidth="1"/>
    <col min="230" max="230" width="4.140625" style="28" customWidth="1"/>
    <col min="231" max="231" width="31.140625" style="28" bestFit="1" customWidth="1"/>
    <col min="232" max="232" width="15.140625" style="28" bestFit="1" customWidth="1"/>
    <col min="233" max="233" width="21.421875" style="28" bestFit="1" customWidth="1"/>
    <col min="234" max="234" width="43.140625" style="28" bestFit="1" customWidth="1"/>
    <col min="235" max="235" width="39.00390625" style="28" bestFit="1" customWidth="1"/>
    <col min="236" max="16384" width="9.140625" style="28" customWidth="1"/>
  </cols>
  <sheetData>
    <row r="1" spans="1:2" ht="18.75">
      <c r="A1" s="36" t="s">
        <v>98</v>
      </c>
      <c r="B1" s="37"/>
    </row>
    <row r="2" spans="1:2" ht="18.75">
      <c r="A2" s="36" t="s">
        <v>11</v>
      </c>
      <c r="B2" s="37"/>
    </row>
    <row r="3" spans="1:2" ht="18.75">
      <c r="A3" s="38" t="s">
        <v>12</v>
      </c>
      <c r="B3" s="39"/>
    </row>
    <row r="5" spans="1:2" ht="47.25" customHeight="1">
      <c r="A5" s="33" t="s">
        <v>92</v>
      </c>
      <c r="B5" s="34"/>
    </row>
    <row r="6" spans="1:2" ht="15.75">
      <c r="A6" s="35" t="s">
        <v>89</v>
      </c>
      <c r="B6" s="35"/>
    </row>
    <row r="7" spans="1:2" ht="15.75">
      <c r="A7" s="33" t="s">
        <v>93</v>
      </c>
      <c r="B7" s="34"/>
    </row>
    <row r="8" spans="1:2" ht="15.75">
      <c r="A8" s="33" t="s">
        <v>94</v>
      </c>
      <c r="B8" s="34"/>
    </row>
    <row r="9" spans="1:2" ht="15.75">
      <c r="A9" s="49" t="s">
        <v>99</v>
      </c>
      <c r="B9" s="49"/>
    </row>
    <row r="10" spans="1:2" ht="15.75">
      <c r="A10" s="49" t="s">
        <v>100</v>
      </c>
      <c r="B10" s="49"/>
    </row>
    <row r="11" spans="1:2" ht="15.75">
      <c r="A11" s="49" t="s">
        <v>101</v>
      </c>
      <c r="B11" s="49"/>
    </row>
    <row r="12" spans="1:2" ht="15.75">
      <c r="A12" s="49" t="s">
        <v>102</v>
      </c>
      <c r="B12" s="49"/>
    </row>
    <row r="13" spans="1:2" ht="25.5" customHeight="1">
      <c r="A13" s="49" t="s">
        <v>103</v>
      </c>
      <c r="B13" s="49"/>
    </row>
    <row r="14" spans="1:2" ht="15.75">
      <c r="A14" s="49" t="s">
        <v>104</v>
      </c>
      <c r="B14" s="49"/>
    </row>
    <row r="15" spans="1:2" ht="15.75">
      <c r="A15" s="49" t="s">
        <v>105</v>
      </c>
      <c r="B15" s="49"/>
    </row>
    <row r="16" spans="1:2" ht="31.5" customHeight="1">
      <c r="A16" s="33" t="s">
        <v>90</v>
      </c>
      <c r="B16" s="34"/>
    </row>
    <row r="17" spans="1:2" ht="31.5" customHeight="1">
      <c r="A17" s="33" t="s">
        <v>91</v>
      </c>
      <c r="B17" s="34"/>
    </row>
    <row r="18" spans="1:2" ht="15.75">
      <c r="A18" s="33" t="s">
        <v>13</v>
      </c>
      <c r="B18" s="34"/>
    </row>
    <row r="19" spans="1:2" ht="15.75">
      <c r="A19" s="35" t="s">
        <v>95</v>
      </c>
      <c r="B19" s="35"/>
    </row>
    <row r="20" spans="1:2" ht="15.75">
      <c r="A20" s="29"/>
      <c r="B20" s="31"/>
    </row>
    <row r="21" spans="1:2" ht="15.75">
      <c r="A21" s="29" t="s">
        <v>14</v>
      </c>
      <c r="B21" s="32">
        <v>60</v>
      </c>
    </row>
    <row r="22" spans="1:2" ht="15.75">
      <c r="A22" s="29" t="s">
        <v>96</v>
      </c>
      <c r="B22" s="32">
        <v>1</v>
      </c>
    </row>
    <row r="23" ht="15.75">
      <c r="A23" s="30"/>
    </row>
    <row r="24" spans="1:2" ht="15.75">
      <c r="A24" s="29" t="s">
        <v>15</v>
      </c>
      <c r="B24" s="28">
        <f>B21*B22</f>
        <v>60</v>
      </c>
    </row>
    <row r="25" spans="1:2" ht="15.75">
      <c r="A25" s="29" t="s">
        <v>16</v>
      </c>
      <c r="B25" s="28">
        <f>B24-B22</f>
        <v>59</v>
      </c>
    </row>
    <row r="26" spans="1:2" ht="15.75">
      <c r="A26" s="29" t="s">
        <v>17</v>
      </c>
      <c r="B26" s="28">
        <f>B25-B22</f>
        <v>58</v>
      </c>
    </row>
    <row r="27" spans="1:2" ht="15.75">
      <c r="A27" s="29" t="s">
        <v>18</v>
      </c>
      <c r="B27" s="28">
        <f>B26-B22</f>
        <v>57</v>
      </c>
    </row>
    <row r="28" spans="1:2" ht="15.75">
      <c r="A28" s="29" t="s">
        <v>19</v>
      </c>
      <c r="B28" s="28">
        <f>B27-B22</f>
        <v>56</v>
      </c>
    </row>
    <row r="29" spans="1:2" ht="15.75">
      <c r="A29" s="29" t="s">
        <v>20</v>
      </c>
      <c r="B29" s="28">
        <f>B28-B22</f>
        <v>55</v>
      </c>
    </row>
    <row r="30" spans="1:2" ht="15.75">
      <c r="A30" s="29" t="s">
        <v>21</v>
      </c>
      <c r="B30" s="28">
        <f>B29-B22</f>
        <v>54</v>
      </c>
    </row>
    <row r="31" spans="1:2" ht="15.75">
      <c r="A31" s="29" t="s">
        <v>22</v>
      </c>
      <c r="B31" s="28">
        <f>B30-B22</f>
        <v>53</v>
      </c>
    </row>
    <row r="32" spans="1:2" ht="15.75">
      <c r="A32" s="29" t="s">
        <v>23</v>
      </c>
      <c r="B32" s="28">
        <f>B31-B22</f>
        <v>52</v>
      </c>
    </row>
    <row r="33" spans="1:2" ht="15.75">
      <c r="A33" s="29" t="s">
        <v>24</v>
      </c>
      <c r="B33" s="28">
        <f>B32-B22</f>
        <v>51</v>
      </c>
    </row>
    <row r="34" spans="1:2" ht="15.75">
      <c r="A34" s="29" t="s">
        <v>25</v>
      </c>
      <c r="B34" s="28">
        <f>B33-B22</f>
        <v>50</v>
      </c>
    </row>
    <row r="35" spans="1:2" ht="15.75">
      <c r="A35" s="29" t="s">
        <v>26</v>
      </c>
      <c r="B35" s="28">
        <f>B34-B22</f>
        <v>49</v>
      </c>
    </row>
    <row r="36" spans="1:2" ht="15.75">
      <c r="A36" s="29" t="s">
        <v>27</v>
      </c>
      <c r="B36" s="28">
        <f>B35-B22</f>
        <v>48</v>
      </c>
    </row>
    <row r="37" spans="1:2" ht="15.75">
      <c r="A37" s="29" t="s">
        <v>28</v>
      </c>
      <c r="B37" s="28">
        <f>B36-B22</f>
        <v>47</v>
      </c>
    </row>
    <row r="38" spans="1:2" ht="15.75">
      <c r="A38" s="29" t="s">
        <v>29</v>
      </c>
      <c r="B38" s="28">
        <f>B37-B22</f>
        <v>46</v>
      </c>
    </row>
    <row r="39" spans="1:2" ht="15.75">
      <c r="A39" s="29" t="s">
        <v>30</v>
      </c>
      <c r="B39" s="28">
        <f>B38-B22</f>
        <v>45</v>
      </c>
    </row>
    <row r="40" spans="1:2" ht="15.75">
      <c r="A40" s="29" t="s">
        <v>31</v>
      </c>
      <c r="B40" s="28">
        <f>B39-B22</f>
        <v>44</v>
      </c>
    </row>
    <row r="41" spans="1:2" ht="15.75">
      <c r="A41" s="29" t="s">
        <v>32</v>
      </c>
      <c r="B41" s="28">
        <f>B40-B22</f>
        <v>43</v>
      </c>
    </row>
    <row r="42" spans="1:2" ht="15.75">
      <c r="A42" s="29" t="s">
        <v>33</v>
      </c>
      <c r="B42" s="28">
        <f>B41-B22</f>
        <v>42</v>
      </c>
    </row>
    <row r="43" spans="1:2" ht="15.75">
      <c r="A43" s="29" t="s">
        <v>34</v>
      </c>
      <c r="B43" s="28">
        <f>B42-B22</f>
        <v>41</v>
      </c>
    </row>
    <row r="44" spans="1:2" ht="15.75">
      <c r="A44" s="29" t="s">
        <v>35</v>
      </c>
      <c r="B44" s="28">
        <f>B43-B22</f>
        <v>40</v>
      </c>
    </row>
    <row r="45" spans="1:2" ht="15.75">
      <c r="A45" s="29" t="s">
        <v>36</v>
      </c>
      <c r="B45" s="28">
        <f>B44-B22</f>
        <v>39</v>
      </c>
    </row>
    <row r="46" spans="1:2" ht="15.75">
      <c r="A46" s="29" t="s">
        <v>37</v>
      </c>
      <c r="B46" s="28">
        <f>B45-B22</f>
        <v>38</v>
      </c>
    </row>
    <row r="47" spans="1:2" ht="15.75">
      <c r="A47" s="29" t="s">
        <v>38</v>
      </c>
      <c r="B47" s="28">
        <f>B46-B22</f>
        <v>37</v>
      </c>
    </row>
    <row r="48" spans="1:2" ht="15.75">
      <c r="A48" s="29" t="s">
        <v>39</v>
      </c>
      <c r="B48" s="28">
        <f>B47-B22</f>
        <v>36</v>
      </c>
    </row>
    <row r="49" spans="1:2" ht="15.75">
      <c r="A49" s="29" t="s">
        <v>40</v>
      </c>
      <c r="B49" s="28">
        <f>B48-B22</f>
        <v>35</v>
      </c>
    </row>
    <row r="50" spans="1:2" ht="15.75">
      <c r="A50" s="29" t="s">
        <v>41</v>
      </c>
      <c r="B50" s="28">
        <f>B49-B22</f>
        <v>34</v>
      </c>
    </row>
    <row r="51" spans="1:2" ht="15.75">
      <c r="A51" s="29" t="s">
        <v>42</v>
      </c>
      <c r="B51" s="28">
        <f>B50-B22</f>
        <v>33</v>
      </c>
    </row>
    <row r="52" spans="1:2" ht="15.75">
      <c r="A52" s="29" t="s">
        <v>43</v>
      </c>
      <c r="B52" s="28">
        <f>B51-B22</f>
        <v>32</v>
      </c>
    </row>
    <row r="53" spans="1:2" ht="15.75">
      <c r="A53" s="29" t="s">
        <v>44</v>
      </c>
      <c r="B53" s="28">
        <f>B52-B22</f>
        <v>31</v>
      </c>
    </row>
    <row r="54" spans="1:2" ht="15.75">
      <c r="A54" s="29" t="s">
        <v>45</v>
      </c>
      <c r="B54" s="28">
        <f>B53-B22</f>
        <v>30</v>
      </c>
    </row>
    <row r="55" spans="1:2" ht="15.75">
      <c r="A55" s="29" t="s">
        <v>46</v>
      </c>
      <c r="B55" s="28">
        <f>B54-B22</f>
        <v>29</v>
      </c>
    </row>
    <row r="56" spans="1:2" ht="15.75">
      <c r="A56" s="29" t="s">
        <v>47</v>
      </c>
      <c r="B56" s="28">
        <f>B55-B22</f>
        <v>28</v>
      </c>
    </row>
    <row r="57" spans="1:2" ht="15.75">
      <c r="A57" s="29" t="s">
        <v>48</v>
      </c>
      <c r="B57" s="28">
        <f>B56-B22</f>
        <v>27</v>
      </c>
    </row>
    <row r="58" spans="1:2" ht="15.75">
      <c r="A58" s="29" t="s">
        <v>49</v>
      </c>
      <c r="B58" s="28">
        <f>B57-B22</f>
        <v>26</v>
      </c>
    </row>
    <row r="59" spans="1:2" ht="15.75">
      <c r="A59" s="29" t="s">
        <v>50</v>
      </c>
      <c r="B59" s="28">
        <f>B58-B22</f>
        <v>25</v>
      </c>
    </row>
    <row r="60" spans="1:2" ht="15.75">
      <c r="A60" s="29" t="s">
        <v>51</v>
      </c>
      <c r="B60" s="28">
        <f>B59-B22</f>
        <v>24</v>
      </c>
    </row>
    <row r="61" spans="1:2" ht="15.75">
      <c r="A61" s="29" t="s">
        <v>52</v>
      </c>
      <c r="B61" s="28">
        <f>B60-B22</f>
        <v>23</v>
      </c>
    </row>
    <row r="62" spans="1:2" ht="15.75">
      <c r="A62" s="29" t="s">
        <v>53</v>
      </c>
      <c r="B62" s="28">
        <f>B61-B22</f>
        <v>22</v>
      </c>
    </row>
    <row r="63" spans="1:2" ht="15.75">
      <c r="A63" s="29" t="s">
        <v>54</v>
      </c>
      <c r="B63" s="28">
        <f>B62-B22</f>
        <v>21</v>
      </c>
    </row>
    <row r="64" spans="1:2" ht="15.75">
      <c r="A64" s="29" t="s">
        <v>55</v>
      </c>
      <c r="B64" s="28">
        <f>B63-B22</f>
        <v>20</v>
      </c>
    </row>
    <row r="65" spans="1:2" ht="15.75">
      <c r="A65" s="29" t="s">
        <v>56</v>
      </c>
      <c r="B65" s="28">
        <f>B64-B22</f>
        <v>19</v>
      </c>
    </row>
    <row r="66" spans="1:2" ht="15.75">
      <c r="A66" s="29" t="s">
        <v>57</v>
      </c>
      <c r="B66" s="28">
        <f>B65-B22</f>
        <v>18</v>
      </c>
    </row>
    <row r="67" spans="1:2" ht="15.75">
      <c r="A67" s="29" t="s">
        <v>58</v>
      </c>
      <c r="B67" s="28">
        <f>B66-B22</f>
        <v>17</v>
      </c>
    </row>
    <row r="68" spans="1:2" ht="15.75">
      <c r="A68" s="29" t="s">
        <v>59</v>
      </c>
      <c r="B68" s="28">
        <f>B67-B22</f>
        <v>16</v>
      </c>
    </row>
    <row r="69" spans="1:2" ht="15.75">
      <c r="A69" s="29" t="s">
        <v>60</v>
      </c>
      <c r="B69" s="28">
        <f>B68-B22</f>
        <v>15</v>
      </c>
    </row>
    <row r="70" spans="1:2" ht="15.75">
      <c r="A70" s="29" t="s">
        <v>61</v>
      </c>
      <c r="B70" s="28">
        <f>B69-B22</f>
        <v>14</v>
      </c>
    </row>
    <row r="71" spans="1:2" ht="15.75">
      <c r="A71" s="29" t="s">
        <v>62</v>
      </c>
      <c r="B71" s="28">
        <f>B70-B22</f>
        <v>13</v>
      </c>
    </row>
    <row r="72" spans="1:2" ht="15.75">
      <c r="A72" s="29" t="s">
        <v>63</v>
      </c>
      <c r="B72" s="28">
        <f>B71-B22</f>
        <v>12</v>
      </c>
    </row>
    <row r="73" spans="1:2" ht="15.75">
      <c r="A73" s="29" t="s">
        <v>64</v>
      </c>
      <c r="B73" s="28">
        <f>B72-B22</f>
        <v>11</v>
      </c>
    </row>
    <row r="74" spans="1:2" ht="15.75">
      <c r="A74" s="29" t="s">
        <v>65</v>
      </c>
      <c r="B74" s="28">
        <f>B73-B22</f>
        <v>10</v>
      </c>
    </row>
    <row r="75" spans="1:2" ht="15.75">
      <c r="A75" s="29" t="s">
        <v>66</v>
      </c>
      <c r="B75" s="28">
        <f>B74-B22</f>
        <v>9</v>
      </c>
    </row>
    <row r="76" spans="1:2" ht="15.75">
      <c r="A76" s="29" t="s">
        <v>67</v>
      </c>
      <c r="B76" s="28">
        <f>B75-B22</f>
        <v>8</v>
      </c>
    </row>
    <row r="77" spans="1:2" ht="15.75">
      <c r="A77" s="29" t="s">
        <v>68</v>
      </c>
      <c r="B77" s="28">
        <f>B76-B22</f>
        <v>7</v>
      </c>
    </row>
    <row r="78" spans="1:2" ht="15.75">
      <c r="A78" s="29" t="s">
        <v>69</v>
      </c>
      <c r="B78" s="28">
        <f>B77-B22</f>
        <v>6</v>
      </c>
    </row>
    <row r="79" spans="1:2" ht="15.75">
      <c r="A79" s="29" t="s">
        <v>70</v>
      </c>
      <c r="B79" s="28">
        <f>B78-B22</f>
        <v>5</v>
      </c>
    </row>
    <row r="80" spans="1:2" ht="15.75">
      <c r="A80" s="29" t="s">
        <v>71</v>
      </c>
      <c r="B80" s="28">
        <f>B79-B22</f>
        <v>4</v>
      </c>
    </row>
    <row r="81" spans="1:2" ht="15.75">
      <c r="A81" s="29" t="s">
        <v>72</v>
      </c>
      <c r="B81" s="28">
        <f>B80-B22</f>
        <v>3</v>
      </c>
    </row>
    <row r="82" spans="1:2" ht="15.75">
      <c r="A82" s="29" t="s">
        <v>73</v>
      </c>
      <c r="B82" s="28">
        <f>B81-B22</f>
        <v>2</v>
      </c>
    </row>
    <row r="83" spans="1:2" ht="15.75">
      <c r="A83" s="29" t="s">
        <v>74</v>
      </c>
      <c r="B83" s="28">
        <f>B82-B22</f>
        <v>1</v>
      </c>
    </row>
  </sheetData>
  <sheetProtection/>
  <mergeCells count="18">
    <mergeCell ref="A1:B1"/>
    <mergeCell ref="A2:B2"/>
    <mergeCell ref="A3:B3"/>
    <mergeCell ref="A5:B5"/>
    <mergeCell ref="A6:B6"/>
    <mergeCell ref="A13:B13"/>
    <mergeCell ref="A9:B9"/>
    <mergeCell ref="A10:B10"/>
    <mergeCell ref="A11:B11"/>
    <mergeCell ref="A12:B12"/>
    <mergeCell ref="A16:B16"/>
    <mergeCell ref="A7:B7"/>
    <mergeCell ref="A8:B8"/>
    <mergeCell ref="A17:B17"/>
    <mergeCell ref="A18:B18"/>
    <mergeCell ref="A19:B19"/>
    <mergeCell ref="A14:B14"/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zoomScalePageLayoutView="0" workbookViewId="0" topLeftCell="A1">
      <selection activeCell="B2" sqref="B2:H2"/>
    </sheetView>
  </sheetViews>
  <sheetFormatPr defaultColWidth="11.8515625" defaultRowHeight="15"/>
  <cols>
    <col min="1" max="1" width="11.8515625" style="2" customWidth="1"/>
    <col min="2" max="2" width="4.8515625" style="2" customWidth="1"/>
    <col min="3" max="3" width="17.421875" style="2" customWidth="1"/>
    <col min="4" max="4" width="13.8515625" style="1" customWidth="1"/>
    <col min="5" max="6" width="10.57421875" style="1" customWidth="1"/>
    <col min="7" max="7" width="10.57421875" style="1" bestFit="1" customWidth="1"/>
    <col min="8" max="8" width="11.57421875" style="1" customWidth="1"/>
    <col min="9" max="254" width="9.140625" style="2" customWidth="1"/>
    <col min="255" max="16384" width="11.8515625" style="2" customWidth="1"/>
  </cols>
  <sheetData>
    <row r="1" spans="2:12" ht="15.75">
      <c r="B1" s="1"/>
      <c r="K1" s="1"/>
      <c r="L1" s="1"/>
    </row>
    <row r="2" spans="2:12" ht="15.75">
      <c r="B2" s="42" t="s">
        <v>97</v>
      </c>
      <c r="C2" s="43"/>
      <c r="D2" s="43"/>
      <c r="E2" s="43"/>
      <c r="F2" s="43"/>
      <c r="G2" s="43"/>
      <c r="H2" s="43"/>
      <c r="K2" s="1"/>
      <c r="L2" s="1"/>
    </row>
    <row r="3" spans="2:12" ht="15.75">
      <c r="B3" s="44" t="s">
        <v>88</v>
      </c>
      <c r="C3" s="43"/>
      <c r="D3" s="43"/>
      <c r="E3" s="43"/>
      <c r="F3" s="43"/>
      <c r="G3" s="43"/>
      <c r="H3" s="43"/>
      <c r="K3" s="1"/>
      <c r="L3" s="1"/>
    </row>
    <row r="4" spans="2:12" ht="15.75">
      <c r="B4" s="1"/>
      <c r="K4" s="1"/>
      <c r="L4" s="1"/>
    </row>
    <row r="5" spans="2:12" ht="15.75">
      <c r="B5" s="42" t="s">
        <v>79</v>
      </c>
      <c r="C5" s="43"/>
      <c r="D5" s="43"/>
      <c r="E5" s="43"/>
      <c r="F5" s="43"/>
      <c r="G5" s="43"/>
      <c r="H5" s="43"/>
      <c r="K5" s="1"/>
      <c r="L5" s="1"/>
    </row>
    <row r="6" spans="2:12" ht="15.75">
      <c r="B6" s="1"/>
      <c r="K6" s="1"/>
      <c r="L6" s="1"/>
    </row>
    <row r="7" spans="2:8" ht="15.75">
      <c r="B7" s="42" t="s">
        <v>77</v>
      </c>
      <c r="C7" s="45"/>
      <c r="D7" s="45"/>
      <c r="E7" s="45"/>
      <c r="F7" s="45"/>
      <c r="G7" s="45"/>
      <c r="H7" s="45"/>
    </row>
    <row r="8" ht="15.75">
      <c r="B8" s="1"/>
    </row>
    <row r="9" spans="2:8" ht="15.75">
      <c r="B9" s="40" t="s">
        <v>4</v>
      </c>
      <c r="C9" s="40" t="s">
        <v>78</v>
      </c>
      <c r="D9" s="40" t="s">
        <v>5</v>
      </c>
      <c r="E9" s="40" t="s">
        <v>1</v>
      </c>
      <c r="F9" s="40" t="s">
        <v>76</v>
      </c>
      <c r="G9" s="40" t="s">
        <v>6</v>
      </c>
      <c r="H9" s="40" t="s">
        <v>8</v>
      </c>
    </row>
    <row r="10" spans="2:8" ht="15.75">
      <c r="B10" s="41"/>
      <c r="C10" s="41"/>
      <c r="D10" s="41" t="s">
        <v>0</v>
      </c>
      <c r="E10" s="41"/>
      <c r="F10" s="41"/>
      <c r="G10" s="41" t="s">
        <v>2</v>
      </c>
      <c r="H10" s="41" t="s">
        <v>3</v>
      </c>
    </row>
    <row r="11" spans="2:8" ht="15.75">
      <c r="B11" s="50">
        <v>1</v>
      </c>
      <c r="C11" s="4"/>
      <c r="D11" s="5"/>
      <c r="E11" s="6"/>
      <c r="F11" s="6"/>
      <c r="G11" s="7"/>
      <c r="H11" s="3"/>
    </row>
    <row r="12" spans="2:8" ht="15.75">
      <c r="B12" s="50">
        <v>2</v>
      </c>
      <c r="C12" s="4"/>
      <c r="D12" s="5"/>
      <c r="E12" s="8"/>
      <c r="F12" s="8"/>
      <c r="G12" s="5"/>
      <c r="H12" s="3"/>
    </row>
    <row r="13" spans="2:8" ht="15.75">
      <c r="B13" s="50">
        <v>3</v>
      </c>
      <c r="C13" s="4"/>
      <c r="D13" s="5"/>
      <c r="E13" s="8"/>
      <c r="F13" s="8"/>
      <c r="G13" s="5"/>
      <c r="H13" s="3"/>
    </row>
    <row r="14" spans="2:8" ht="15.75">
      <c r="B14" s="50">
        <v>4</v>
      </c>
      <c r="C14" s="4"/>
      <c r="D14" s="5"/>
      <c r="E14" s="8"/>
      <c r="F14" s="8"/>
      <c r="G14" s="5"/>
      <c r="H14" s="3"/>
    </row>
    <row r="15" spans="2:8" ht="15.75">
      <c r="B15" s="50">
        <v>5</v>
      </c>
      <c r="C15" s="4"/>
      <c r="D15" s="9"/>
      <c r="E15" s="8"/>
      <c r="F15" s="8"/>
      <c r="G15" s="9"/>
      <c r="H15" s="10"/>
    </row>
    <row r="16" spans="2:8" ht="15.75">
      <c r="B16" s="50">
        <v>6</v>
      </c>
      <c r="C16" s="4"/>
      <c r="D16" s="9"/>
      <c r="E16" s="8"/>
      <c r="F16" s="8"/>
      <c r="G16" s="9"/>
      <c r="H16" s="10"/>
    </row>
    <row r="17" spans="2:8" ht="15.75">
      <c r="B17" s="50">
        <v>7</v>
      </c>
      <c r="C17" s="4"/>
      <c r="D17" s="9"/>
      <c r="E17" s="8"/>
      <c r="F17" s="8"/>
      <c r="G17" s="9"/>
      <c r="H17" s="10"/>
    </row>
    <row r="18" spans="2:8" ht="15.75">
      <c r="B18" s="50">
        <v>8</v>
      </c>
      <c r="C18" s="4"/>
      <c r="D18" s="9"/>
      <c r="E18" s="8"/>
      <c r="F18" s="8"/>
      <c r="G18" s="9"/>
      <c r="H18" s="10"/>
    </row>
    <row r="19" spans="2:8" ht="15.75">
      <c r="B19" s="50">
        <v>9</v>
      </c>
      <c r="C19" s="4"/>
      <c r="D19" s="7"/>
      <c r="E19" s="8"/>
      <c r="F19" s="8"/>
      <c r="G19" s="7"/>
      <c r="H19" s="10"/>
    </row>
    <row r="20" spans="2:8" ht="15.75">
      <c r="B20" s="50">
        <v>10</v>
      </c>
      <c r="C20" s="4"/>
      <c r="D20" s="7"/>
      <c r="E20" s="8"/>
      <c r="F20" s="8"/>
      <c r="G20" s="7"/>
      <c r="H20" s="10"/>
    </row>
    <row r="21" spans="2:8" ht="15.75">
      <c r="B21" s="50">
        <v>11</v>
      </c>
      <c r="C21" s="4"/>
      <c r="D21" s="7"/>
      <c r="E21" s="8"/>
      <c r="F21" s="8"/>
      <c r="G21" s="7"/>
      <c r="H21" s="10"/>
    </row>
    <row r="22" spans="2:8" ht="15.75">
      <c r="B22" s="50">
        <v>12</v>
      </c>
      <c r="C22" s="4"/>
      <c r="D22" s="7"/>
      <c r="E22" s="8"/>
      <c r="F22" s="8"/>
      <c r="G22" s="7"/>
      <c r="H22" s="10"/>
    </row>
    <row r="23" spans="2:8" ht="15.75">
      <c r="B23" s="50">
        <v>13</v>
      </c>
      <c r="C23" s="4"/>
      <c r="D23" s="7"/>
      <c r="E23" s="8"/>
      <c r="F23" s="8"/>
      <c r="G23" s="7"/>
      <c r="H23" s="10"/>
    </row>
    <row r="24" spans="2:8" ht="15.75">
      <c r="B24" s="50">
        <v>14</v>
      </c>
      <c r="C24" s="4"/>
      <c r="D24" s="7"/>
      <c r="E24" s="8"/>
      <c r="F24" s="8"/>
      <c r="G24" s="7"/>
      <c r="H24" s="10"/>
    </row>
    <row r="25" spans="2:8" ht="15.75">
      <c r="B25" s="50">
        <v>15</v>
      </c>
      <c r="C25" s="4"/>
      <c r="D25" s="7"/>
      <c r="E25" s="8"/>
      <c r="F25" s="8"/>
      <c r="G25" s="7"/>
      <c r="H25" s="10"/>
    </row>
    <row r="26" spans="2:8" ht="15.75">
      <c r="B26" s="50">
        <v>16</v>
      </c>
      <c r="C26" s="4"/>
      <c r="D26" s="7"/>
      <c r="E26" s="8"/>
      <c r="F26" s="8"/>
      <c r="G26" s="7"/>
      <c r="H26" s="10"/>
    </row>
    <row r="27" spans="2:8" ht="15.75">
      <c r="B27" s="50">
        <v>17</v>
      </c>
      <c r="C27" s="4"/>
      <c r="D27" s="5"/>
      <c r="E27" s="8"/>
      <c r="F27" s="8"/>
      <c r="G27" s="5"/>
      <c r="H27" s="10"/>
    </row>
    <row r="28" spans="2:8" ht="15.75">
      <c r="B28" s="50">
        <v>18</v>
      </c>
      <c r="C28" s="4"/>
      <c r="D28" s="5"/>
      <c r="E28" s="8"/>
      <c r="F28" s="8"/>
      <c r="G28" s="5"/>
      <c r="H28" s="10"/>
    </row>
    <row r="29" spans="2:8" ht="15.75">
      <c r="B29" s="50">
        <v>19</v>
      </c>
      <c r="C29" s="4"/>
      <c r="D29" s="5"/>
      <c r="E29" s="5"/>
      <c r="F29" s="5"/>
      <c r="G29" s="5"/>
      <c r="H29" s="10"/>
    </row>
    <row r="30" spans="2:8" ht="15.75">
      <c r="B30" s="50">
        <v>20</v>
      </c>
      <c r="C30" s="4"/>
      <c r="D30" s="5"/>
      <c r="E30" s="5"/>
      <c r="F30" s="5"/>
      <c r="G30" s="5"/>
      <c r="H30" s="10"/>
    </row>
    <row r="31" spans="2:8" ht="15.75">
      <c r="B31" s="11"/>
      <c r="C31" s="12"/>
      <c r="D31" s="11"/>
      <c r="E31" s="11"/>
      <c r="F31" s="11"/>
      <c r="G31" s="11"/>
      <c r="H31" s="11"/>
    </row>
    <row r="32" spans="2:8" ht="15.75">
      <c r="B32" s="11"/>
      <c r="C32" s="12"/>
      <c r="D32" s="11"/>
      <c r="E32" s="11"/>
      <c r="F32" s="11"/>
      <c r="G32" s="11"/>
      <c r="H32" s="11"/>
    </row>
    <row r="33" ht="15.75">
      <c r="B33" s="13" t="s">
        <v>10</v>
      </c>
    </row>
    <row r="34" spans="2:8" ht="15.75">
      <c r="B34" s="1"/>
      <c r="D34" s="2"/>
      <c r="E34" s="2"/>
      <c r="F34" s="2"/>
      <c r="H34" s="11"/>
    </row>
    <row r="35" ht="15.75">
      <c r="B35" s="13" t="s">
        <v>9</v>
      </c>
    </row>
    <row r="36" spans="4:12" ht="15.75">
      <c r="D36" s="2"/>
      <c r="E36" s="2"/>
      <c r="F36" s="2"/>
      <c r="I36" s="1"/>
      <c r="L36" s="1"/>
    </row>
  </sheetData>
  <sheetProtection/>
  <mergeCells count="11">
    <mergeCell ref="G9:G10"/>
    <mergeCell ref="H9:H10"/>
    <mergeCell ref="F9:F10"/>
    <mergeCell ref="B2:H2"/>
    <mergeCell ref="B3:H3"/>
    <mergeCell ref="B5:H5"/>
    <mergeCell ref="B7:H7"/>
    <mergeCell ref="B9:B10"/>
    <mergeCell ref="C9:C10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selection activeCell="B2" sqref="B2:H2"/>
    </sheetView>
  </sheetViews>
  <sheetFormatPr defaultColWidth="11.8515625" defaultRowHeight="15"/>
  <cols>
    <col min="1" max="1" width="11.8515625" style="15" customWidth="1"/>
    <col min="2" max="2" width="4.8515625" style="15" customWidth="1"/>
    <col min="3" max="3" width="17.421875" style="15" customWidth="1"/>
    <col min="4" max="4" width="13.8515625" style="14" customWidth="1"/>
    <col min="5" max="6" width="10.57421875" style="14" customWidth="1"/>
    <col min="7" max="7" width="10.57421875" style="14" bestFit="1" customWidth="1"/>
    <col min="8" max="8" width="11.57421875" style="14" customWidth="1"/>
    <col min="9" max="254" width="9.140625" style="15" customWidth="1"/>
    <col min="255" max="16384" width="11.8515625" style="15" customWidth="1"/>
  </cols>
  <sheetData>
    <row r="1" spans="2:12" ht="15.75">
      <c r="B1" s="14"/>
      <c r="K1" s="14"/>
      <c r="L1" s="14"/>
    </row>
    <row r="2" spans="2:12" ht="15.75">
      <c r="B2" s="42" t="s">
        <v>97</v>
      </c>
      <c r="C2" s="43"/>
      <c r="D2" s="43"/>
      <c r="E2" s="43"/>
      <c r="F2" s="43"/>
      <c r="G2" s="43"/>
      <c r="H2" s="43"/>
      <c r="K2" s="14"/>
      <c r="L2" s="14"/>
    </row>
    <row r="3" spans="2:12" ht="15.75">
      <c r="B3" s="44" t="s">
        <v>88</v>
      </c>
      <c r="C3" s="43"/>
      <c r="D3" s="43"/>
      <c r="E3" s="43"/>
      <c r="F3" s="43"/>
      <c r="G3" s="43"/>
      <c r="H3" s="43"/>
      <c r="K3" s="14"/>
      <c r="L3" s="14"/>
    </row>
    <row r="4" spans="2:12" ht="15.75">
      <c r="B4" s="1"/>
      <c r="C4" s="2"/>
      <c r="D4" s="1"/>
      <c r="E4" s="1"/>
      <c r="F4" s="1"/>
      <c r="G4" s="1"/>
      <c r="H4" s="1"/>
      <c r="K4" s="14"/>
      <c r="L4" s="14"/>
    </row>
    <row r="5" spans="2:12" ht="15.75">
      <c r="B5" s="42" t="s">
        <v>82</v>
      </c>
      <c r="C5" s="43"/>
      <c r="D5" s="43"/>
      <c r="E5" s="43"/>
      <c r="F5" s="43"/>
      <c r="G5" s="43"/>
      <c r="H5" s="43"/>
      <c r="K5" s="14"/>
      <c r="L5" s="14"/>
    </row>
    <row r="6" spans="2:12" ht="15.75">
      <c r="B6" s="1"/>
      <c r="C6" s="2"/>
      <c r="D6" s="1"/>
      <c r="E6" s="1"/>
      <c r="F6" s="1"/>
      <c r="G6" s="1"/>
      <c r="H6" s="1"/>
      <c r="K6" s="14"/>
      <c r="L6" s="14"/>
    </row>
    <row r="7" spans="2:8" ht="15.75">
      <c r="B7" s="42" t="s">
        <v>77</v>
      </c>
      <c r="C7" s="45"/>
      <c r="D7" s="45"/>
      <c r="E7" s="45"/>
      <c r="F7" s="45"/>
      <c r="G7" s="45"/>
      <c r="H7" s="45"/>
    </row>
    <row r="8" ht="15.75">
      <c r="B8" s="14"/>
    </row>
    <row r="9" spans="2:8" ht="15.75" customHeight="1">
      <c r="B9" s="46" t="s">
        <v>4</v>
      </c>
      <c r="C9" s="46" t="s">
        <v>80</v>
      </c>
      <c r="D9" s="46" t="s">
        <v>5</v>
      </c>
      <c r="E9" s="46" t="s">
        <v>1</v>
      </c>
      <c r="F9" s="40" t="s">
        <v>76</v>
      </c>
      <c r="G9" s="46" t="s">
        <v>6</v>
      </c>
      <c r="H9" s="46" t="s">
        <v>8</v>
      </c>
    </row>
    <row r="10" spans="2:8" ht="15.75">
      <c r="B10" s="47"/>
      <c r="C10" s="47"/>
      <c r="D10" s="47" t="s">
        <v>0</v>
      </c>
      <c r="E10" s="47"/>
      <c r="F10" s="41"/>
      <c r="G10" s="47" t="s">
        <v>2</v>
      </c>
      <c r="H10" s="47" t="s">
        <v>3</v>
      </c>
    </row>
    <row r="11" spans="2:8" ht="15.75">
      <c r="B11" s="16">
        <v>1</v>
      </c>
      <c r="C11" s="17"/>
      <c r="D11" s="16"/>
      <c r="E11" s="16"/>
      <c r="F11" s="16"/>
      <c r="G11" s="16"/>
      <c r="H11" s="16"/>
    </row>
    <row r="12" spans="2:8" ht="15.75">
      <c r="B12" s="16">
        <v>2</v>
      </c>
      <c r="C12" s="17"/>
      <c r="D12" s="16"/>
      <c r="E12" s="16"/>
      <c r="F12" s="16"/>
      <c r="G12" s="16"/>
      <c r="H12" s="16"/>
    </row>
    <row r="13" spans="2:8" ht="15.75">
      <c r="B13" s="16">
        <v>3</v>
      </c>
      <c r="C13" s="17"/>
      <c r="D13" s="16"/>
      <c r="E13" s="16"/>
      <c r="F13" s="16"/>
      <c r="G13" s="16"/>
      <c r="H13" s="16"/>
    </row>
    <row r="14" spans="2:8" ht="15.75">
      <c r="B14" s="16">
        <v>4</v>
      </c>
      <c r="C14" s="17"/>
      <c r="D14" s="16"/>
      <c r="E14" s="16"/>
      <c r="F14" s="16"/>
      <c r="G14" s="16"/>
      <c r="H14" s="16"/>
    </row>
    <row r="15" spans="2:8" ht="15.75">
      <c r="B15" s="16">
        <v>5</v>
      </c>
      <c r="C15" s="17"/>
      <c r="D15" s="16"/>
      <c r="E15" s="16"/>
      <c r="F15" s="16"/>
      <c r="G15" s="16"/>
      <c r="H15" s="18"/>
    </row>
    <row r="16" spans="2:8" ht="15.75">
      <c r="B16" s="16">
        <v>6</v>
      </c>
      <c r="C16" s="17"/>
      <c r="D16" s="16"/>
      <c r="E16" s="16"/>
      <c r="F16" s="16"/>
      <c r="G16" s="16"/>
      <c r="H16" s="18"/>
    </row>
    <row r="17" spans="2:8" ht="15.75">
      <c r="B17" s="16">
        <v>7</v>
      </c>
      <c r="C17" s="17"/>
      <c r="D17" s="16"/>
      <c r="E17" s="16"/>
      <c r="F17" s="16"/>
      <c r="G17" s="16"/>
      <c r="H17" s="18"/>
    </row>
    <row r="18" spans="2:8" ht="15.75">
      <c r="B18" s="16">
        <v>8</v>
      </c>
      <c r="C18" s="17"/>
      <c r="D18" s="16"/>
      <c r="E18" s="16"/>
      <c r="F18" s="16"/>
      <c r="G18" s="16"/>
      <c r="H18" s="18"/>
    </row>
    <row r="19" spans="2:8" ht="15.75">
      <c r="B19" s="16">
        <v>9</v>
      </c>
      <c r="C19" s="17"/>
      <c r="D19" s="16"/>
      <c r="E19" s="16"/>
      <c r="F19" s="16"/>
      <c r="G19" s="16"/>
      <c r="H19" s="18"/>
    </row>
    <row r="20" spans="2:8" ht="15.75">
      <c r="B20" s="16">
        <v>10</v>
      </c>
      <c r="C20" s="17"/>
      <c r="D20" s="16"/>
      <c r="E20" s="16"/>
      <c r="F20" s="16"/>
      <c r="G20" s="16"/>
      <c r="H20" s="18"/>
    </row>
    <row r="21" spans="2:8" ht="15.75">
      <c r="B21" s="16">
        <v>11</v>
      </c>
      <c r="C21" s="17"/>
      <c r="D21" s="16"/>
      <c r="E21" s="16"/>
      <c r="F21" s="16"/>
      <c r="G21" s="16"/>
      <c r="H21" s="18"/>
    </row>
    <row r="22" spans="2:8" ht="15.75">
      <c r="B22" s="16">
        <v>12</v>
      </c>
      <c r="C22" s="17"/>
      <c r="D22" s="16"/>
      <c r="E22" s="16"/>
      <c r="F22" s="16"/>
      <c r="G22" s="16"/>
      <c r="H22" s="18"/>
    </row>
    <row r="23" spans="2:8" ht="15.75">
      <c r="B23" s="16">
        <v>13</v>
      </c>
      <c r="C23" s="17"/>
      <c r="D23" s="16"/>
      <c r="E23" s="16"/>
      <c r="F23" s="16"/>
      <c r="G23" s="16"/>
      <c r="H23" s="18"/>
    </row>
    <row r="24" spans="2:8" ht="15.75">
      <c r="B24" s="16">
        <v>14</v>
      </c>
      <c r="C24" s="17"/>
      <c r="D24" s="16"/>
      <c r="E24" s="16"/>
      <c r="F24" s="16"/>
      <c r="G24" s="16"/>
      <c r="H24" s="18"/>
    </row>
    <row r="25" spans="2:8" ht="15.75">
      <c r="B25" s="16">
        <v>15</v>
      </c>
      <c r="C25" s="17"/>
      <c r="D25" s="16"/>
      <c r="E25" s="16"/>
      <c r="F25" s="16"/>
      <c r="G25" s="16"/>
      <c r="H25" s="18"/>
    </row>
    <row r="26" spans="2:8" ht="15.75">
      <c r="B26" s="16">
        <v>16</v>
      </c>
      <c r="C26" s="17"/>
      <c r="D26" s="16"/>
      <c r="E26" s="16"/>
      <c r="F26" s="16"/>
      <c r="G26" s="16"/>
      <c r="H26" s="18"/>
    </row>
    <row r="27" spans="2:8" ht="15.75">
      <c r="B27" s="16">
        <v>17</v>
      </c>
      <c r="C27" s="17"/>
      <c r="D27" s="16"/>
      <c r="E27" s="16"/>
      <c r="F27" s="16"/>
      <c r="G27" s="16"/>
      <c r="H27" s="18"/>
    </row>
    <row r="28" spans="2:8" ht="15.75">
      <c r="B28" s="16">
        <v>18</v>
      </c>
      <c r="C28" s="17"/>
      <c r="D28" s="16"/>
      <c r="E28" s="16"/>
      <c r="F28" s="16"/>
      <c r="G28" s="16"/>
      <c r="H28" s="18"/>
    </row>
    <row r="29" spans="2:8" ht="15.75">
      <c r="B29" s="16">
        <v>19</v>
      </c>
      <c r="C29" s="17"/>
      <c r="D29" s="16"/>
      <c r="E29" s="16"/>
      <c r="F29" s="16"/>
      <c r="G29" s="16"/>
      <c r="H29" s="18"/>
    </row>
    <row r="30" spans="2:8" ht="15.75">
      <c r="B30" s="16">
        <v>20</v>
      </c>
      <c r="C30" s="17"/>
      <c r="D30" s="16"/>
      <c r="E30" s="16"/>
      <c r="F30" s="16"/>
      <c r="G30" s="16"/>
      <c r="H30" s="18"/>
    </row>
    <row r="31" spans="2:8" ht="15.75">
      <c r="B31" s="19"/>
      <c r="C31" s="20"/>
      <c r="D31" s="19"/>
      <c r="E31" s="19"/>
      <c r="F31" s="19"/>
      <c r="G31" s="19"/>
      <c r="H31" s="19"/>
    </row>
    <row r="32" spans="2:8" ht="15.75">
      <c r="B32" s="19"/>
      <c r="C32" s="20"/>
      <c r="D32" s="19"/>
      <c r="E32" s="19"/>
      <c r="F32" s="19"/>
      <c r="G32" s="19"/>
      <c r="H32" s="19"/>
    </row>
    <row r="33" spans="2:8" s="2" customFormat="1" ht="15.75">
      <c r="B33" s="13" t="s">
        <v>10</v>
      </c>
      <c r="D33" s="1"/>
      <c r="E33" s="1"/>
      <c r="F33" s="1"/>
      <c r="G33" s="1"/>
      <c r="H33" s="1"/>
    </row>
    <row r="34" spans="2:8" s="2" customFormat="1" ht="15.75">
      <c r="B34" s="1"/>
      <c r="G34" s="1"/>
      <c r="H34" s="11"/>
    </row>
    <row r="35" spans="2:8" s="2" customFormat="1" ht="15.75">
      <c r="B35" s="13" t="s">
        <v>9</v>
      </c>
      <c r="D35" s="1"/>
      <c r="E35" s="1"/>
      <c r="F35" s="1"/>
      <c r="G35" s="1"/>
      <c r="H35" s="1"/>
    </row>
    <row r="36" spans="4:12" ht="15.75">
      <c r="D36" s="15"/>
      <c r="E36" s="15"/>
      <c r="F36" s="15"/>
      <c r="I36" s="14"/>
      <c r="L36" s="14"/>
    </row>
  </sheetData>
  <sheetProtection/>
  <mergeCells count="11">
    <mergeCell ref="G9:G10"/>
    <mergeCell ref="H9:H10"/>
    <mergeCell ref="F9:F10"/>
    <mergeCell ref="B2:H2"/>
    <mergeCell ref="B3:H3"/>
    <mergeCell ref="B5:H5"/>
    <mergeCell ref="B7:H7"/>
    <mergeCell ref="B9:B10"/>
    <mergeCell ref="C9:C10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zoomScalePageLayoutView="0" workbookViewId="0" topLeftCell="A1">
      <selection activeCell="B2" sqref="B2:G2"/>
    </sheetView>
  </sheetViews>
  <sheetFormatPr defaultColWidth="11.8515625" defaultRowHeight="15"/>
  <cols>
    <col min="1" max="1" width="11.8515625" style="15" customWidth="1"/>
    <col min="2" max="2" width="4.8515625" style="15" customWidth="1"/>
    <col min="3" max="3" width="17.421875" style="21" customWidth="1"/>
    <col min="4" max="4" width="13.8515625" style="21" customWidth="1"/>
    <col min="5" max="5" width="17.00390625" style="21" customWidth="1"/>
    <col min="6" max="6" width="15.00390625" style="14" customWidth="1"/>
    <col min="7" max="7" width="10.57421875" style="14" bestFit="1" customWidth="1"/>
    <col min="8" max="252" width="9.140625" style="15" customWidth="1"/>
    <col min="253" max="16384" width="11.8515625" style="15" customWidth="1"/>
  </cols>
  <sheetData>
    <row r="1" ht="15.75">
      <c r="B1" s="14"/>
    </row>
    <row r="2" spans="2:7" ht="15.75">
      <c r="B2" s="42" t="s">
        <v>97</v>
      </c>
      <c r="C2" s="43"/>
      <c r="D2" s="43"/>
      <c r="E2" s="43"/>
      <c r="F2" s="43"/>
      <c r="G2" s="43"/>
    </row>
    <row r="3" spans="2:7" ht="15.75">
      <c r="B3" s="44" t="s">
        <v>88</v>
      </c>
      <c r="C3" s="43"/>
      <c r="D3" s="43"/>
      <c r="E3" s="43"/>
      <c r="F3" s="43"/>
      <c r="G3" s="43"/>
    </row>
    <row r="4" spans="2:7" ht="15.75">
      <c r="B4" s="1"/>
      <c r="C4" s="2"/>
      <c r="D4" s="2"/>
      <c r="E4" s="1"/>
      <c r="F4" s="1"/>
      <c r="G4" s="1"/>
    </row>
    <row r="5" spans="2:7" ht="15.75">
      <c r="B5" s="42" t="s">
        <v>81</v>
      </c>
      <c r="C5" s="43"/>
      <c r="D5" s="43"/>
      <c r="E5" s="43"/>
      <c r="F5" s="43"/>
      <c r="G5" s="43"/>
    </row>
    <row r="6" spans="2:7" ht="15.75">
      <c r="B6" s="1"/>
      <c r="C6" s="2"/>
      <c r="D6" s="2"/>
      <c r="E6" s="1"/>
      <c r="F6" s="1"/>
      <c r="G6" s="1"/>
    </row>
    <row r="7" spans="2:7" ht="15.75">
      <c r="B7" s="42" t="s">
        <v>77</v>
      </c>
      <c r="C7" s="45"/>
      <c r="D7" s="45"/>
      <c r="E7" s="45"/>
      <c r="F7" s="45"/>
      <c r="G7" s="45"/>
    </row>
    <row r="8" ht="15.75">
      <c r="B8" s="14"/>
    </row>
    <row r="9" spans="2:7" ht="15.75">
      <c r="B9" s="46" t="s">
        <v>4</v>
      </c>
      <c r="C9" s="46" t="s">
        <v>7</v>
      </c>
      <c r="D9" s="46" t="s">
        <v>75</v>
      </c>
      <c r="E9" s="46" t="s">
        <v>80</v>
      </c>
      <c r="F9" s="46" t="s">
        <v>83</v>
      </c>
      <c r="G9" s="46" t="s">
        <v>8</v>
      </c>
    </row>
    <row r="10" spans="2:7" ht="15.75">
      <c r="B10" s="47"/>
      <c r="C10" s="47"/>
      <c r="D10" s="47"/>
      <c r="E10" s="47"/>
      <c r="F10" s="48" t="s">
        <v>0</v>
      </c>
      <c r="G10" s="47" t="s">
        <v>3</v>
      </c>
    </row>
    <row r="11" spans="2:7" ht="15.75">
      <c r="B11" s="25">
        <v>1</v>
      </c>
      <c r="C11" s="23"/>
      <c r="D11" s="23"/>
      <c r="E11" s="23"/>
      <c r="F11" s="22"/>
      <c r="G11" s="22"/>
    </row>
    <row r="12" spans="2:7" ht="15.75">
      <c r="B12" s="25">
        <v>2</v>
      </c>
      <c r="C12" s="23"/>
      <c r="D12" s="24"/>
      <c r="E12" s="17"/>
      <c r="F12" s="25"/>
      <c r="G12" s="22"/>
    </row>
    <row r="13" spans="2:7" ht="15.75">
      <c r="B13" s="25">
        <v>3</v>
      </c>
      <c r="C13" s="23"/>
      <c r="D13" s="23"/>
      <c r="E13" s="23"/>
      <c r="F13" s="22"/>
      <c r="G13" s="26"/>
    </row>
    <row r="14" spans="2:7" ht="15.75">
      <c r="B14" s="25">
        <v>4</v>
      </c>
      <c r="C14" s="23"/>
      <c r="D14" s="23"/>
      <c r="E14" s="23"/>
      <c r="F14" s="22"/>
      <c r="G14" s="26"/>
    </row>
    <row r="15" spans="2:7" ht="15.75">
      <c r="B15" s="25">
        <v>5</v>
      </c>
      <c r="C15" s="23"/>
      <c r="D15" s="23"/>
      <c r="E15" s="23"/>
      <c r="F15" s="22"/>
      <c r="G15" s="26"/>
    </row>
    <row r="16" spans="2:7" ht="15.75">
      <c r="B16" s="25">
        <v>6</v>
      </c>
      <c r="C16" s="23"/>
      <c r="D16" s="23"/>
      <c r="E16" s="23"/>
      <c r="F16" s="22"/>
      <c r="G16" s="26"/>
    </row>
    <row r="17" spans="2:7" ht="15.75">
      <c r="B17" s="25">
        <v>7</v>
      </c>
      <c r="C17" s="23"/>
      <c r="D17" s="23"/>
      <c r="E17" s="23"/>
      <c r="F17" s="25"/>
      <c r="G17" s="22"/>
    </row>
    <row r="18" spans="2:7" ht="15.75">
      <c r="B18" s="25">
        <v>8</v>
      </c>
      <c r="C18" s="23"/>
      <c r="D18" s="23"/>
      <c r="E18" s="23"/>
      <c r="F18" s="22"/>
      <c r="G18" s="26"/>
    </row>
    <row r="19" spans="2:7" ht="15.75">
      <c r="B19" s="25">
        <v>9</v>
      </c>
      <c r="C19" s="23"/>
      <c r="D19" s="23"/>
      <c r="E19" s="27"/>
      <c r="F19" s="22"/>
      <c r="G19" s="26"/>
    </row>
    <row r="20" spans="2:7" ht="15.75">
      <c r="B20" s="25">
        <v>10</v>
      </c>
      <c r="C20" s="23"/>
      <c r="D20" s="23"/>
      <c r="E20" s="23"/>
      <c r="F20" s="22"/>
      <c r="G20" s="26"/>
    </row>
    <row r="21" spans="2:7" ht="15.75">
      <c r="B21" s="25">
        <v>11</v>
      </c>
      <c r="C21" s="23"/>
      <c r="D21" s="23"/>
      <c r="E21" s="23"/>
      <c r="F21" s="22"/>
      <c r="G21" s="26"/>
    </row>
    <row r="22" spans="2:7" ht="15.75">
      <c r="B22" s="25">
        <v>12</v>
      </c>
      <c r="C22" s="23"/>
      <c r="D22" s="23"/>
      <c r="E22" s="23"/>
      <c r="F22" s="22"/>
      <c r="G22" s="26"/>
    </row>
    <row r="23" spans="2:7" ht="15.75">
      <c r="B23" s="25">
        <v>13</v>
      </c>
      <c r="C23" s="23"/>
      <c r="D23" s="23"/>
      <c r="E23" s="23"/>
      <c r="F23" s="22"/>
      <c r="G23" s="26"/>
    </row>
    <row r="24" spans="2:7" ht="15.75">
      <c r="B24" s="25">
        <v>14</v>
      </c>
      <c r="C24" s="23"/>
      <c r="D24" s="23"/>
      <c r="E24" s="23"/>
      <c r="F24" s="25"/>
      <c r="G24" s="22"/>
    </row>
    <row r="25" spans="2:7" ht="15.75">
      <c r="B25" s="25">
        <v>15</v>
      </c>
      <c r="C25" s="23"/>
      <c r="D25" s="23"/>
      <c r="E25" s="23"/>
      <c r="F25" s="25"/>
      <c r="G25" s="26"/>
    </row>
    <row r="26" spans="2:7" ht="15.75">
      <c r="B26" s="25">
        <v>16</v>
      </c>
      <c r="C26" s="23"/>
      <c r="D26" s="23"/>
      <c r="E26" s="23"/>
      <c r="F26" s="22"/>
      <c r="G26" s="26"/>
    </row>
    <row r="27" spans="2:7" ht="15.75">
      <c r="B27" s="25">
        <v>17</v>
      </c>
      <c r="C27" s="23"/>
      <c r="D27" s="23"/>
      <c r="E27" s="27"/>
      <c r="F27" s="22"/>
      <c r="G27" s="26"/>
    </row>
    <row r="28" spans="2:7" ht="15.75">
      <c r="B28" s="25">
        <v>18</v>
      </c>
      <c r="C28" s="23"/>
      <c r="D28" s="23"/>
      <c r="E28" s="23"/>
      <c r="F28" s="22"/>
      <c r="G28" s="26"/>
    </row>
    <row r="29" spans="2:7" ht="15.75">
      <c r="B29" s="25">
        <v>19</v>
      </c>
      <c r="C29" s="23"/>
      <c r="D29" s="23"/>
      <c r="E29" s="23"/>
      <c r="F29" s="22"/>
      <c r="G29" s="26"/>
    </row>
    <row r="30" spans="2:7" ht="15.75">
      <c r="B30" s="25">
        <v>20</v>
      </c>
      <c r="C30" s="23"/>
      <c r="D30" s="23"/>
      <c r="E30" s="23"/>
      <c r="F30" s="25"/>
      <c r="G30" s="22"/>
    </row>
    <row r="33" spans="2:7" s="2" customFormat="1" ht="15.75">
      <c r="B33" s="13" t="s">
        <v>10</v>
      </c>
      <c r="E33" s="1"/>
      <c r="F33" s="1"/>
      <c r="G33" s="1"/>
    </row>
    <row r="34" spans="2:7" s="2" customFormat="1" ht="15.75">
      <c r="B34" s="1"/>
      <c r="G34" s="1"/>
    </row>
    <row r="35" spans="2:7" s="2" customFormat="1" ht="15.75">
      <c r="B35" s="13" t="s">
        <v>9</v>
      </c>
      <c r="E35" s="1"/>
      <c r="F35" s="1"/>
      <c r="G35" s="1"/>
    </row>
  </sheetData>
  <sheetProtection/>
  <mergeCells count="10">
    <mergeCell ref="B2:G2"/>
    <mergeCell ref="B3:G3"/>
    <mergeCell ref="B5:G5"/>
    <mergeCell ref="B7:G7"/>
    <mergeCell ref="D9:D10"/>
    <mergeCell ref="B9:B10"/>
    <mergeCell ref="C9:C10"/>
    <mergeCell ref="E9:E10"/>
    <mergeCell ref="F9:F10"/>
    <mergeCell ref="G9:G10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selection activeCell="B2" sqref="B2:H2"/>
    </sheetView>
  </sheetViews>
  <sheetFormatPr defaultColWidth="11.8515625" defaultRowHeight="15"/>
  <cols>
    <col min="1" max="1" width="11.8515625" style="2" customWidth="1"/>
    <col min="2" max="2" width="7.140625" style="2" customWidth="1"/>
    <col min="3" max="3" width="17.421875" style="2" customWidth="1"/>
    <col min="4" max="4" width="15.7109375" style="1" customWidth="1"/>
    <col min="5" max="5" width="12.00390625" style="1" customWidth="1"/>
    <col min="6" max="6" width="12.7109375" style="1" customWidth="1"/>
    <col min="7" max="7" width="16.28125" style="1" customWidth="1"/>
    <col min="8" max="8" width="11.57421875" style="1" customWidth="1"/>
    <col min="9" max="254" width="9.140625" style="2" customWidth="1"/>
    <col min="255" max="16384" width="11.8515625" style="2" customWidth="1"/>
  </cols>
  <sheetData>
    <row r="1" spans="2:12" ht="15.75">
      <c r="B1" s="1"/>
      <c r="K1" s="1"/>
      <c r="L1" s="1"/>
    </row>
    <row r="2" spans="2:12" ht="15.75">
      <c r="B2" s="42" t="s">
        <v>97</v>
      </c>
      <c r="C2" s="43"/>
      <c r="D2" s="43"/>
      <c r="E2" s="43"/>
      <c r="F2" s="43"/>
      <c r="G2" s="43"/>
      <c r="H2" s="43"/>
      <c r="K2" s="1"/>
      <c r="L2" s="1"/>
    </row>
    <row r="3" spans="2:12" ht="15.75">
      <c r="B3" s="44" t="s">
        <v>88</v>
      </c>
      <c r="C3" s="43"/>
      <c r="D3" s="43"/>
      <c r="E3" s="43"/>
      <c r="F3" s="43"/>
      <c r="G3" s="43"/>
      <c r="H3" s="43"/>
      <c r="K3" s="1"/>
      <c r="L3" s="1"/>
    </row>
    <row r="4" spans="2:12" ht="15.75">
      <c r="B4" s="1"/>
      <c r="K4" s="1"/>
      <c r="L4" s="1"/>
    </row>
    <row r="5" spans="2:12" ht="15.75">
      <c r="B5" s="42" t="s">
        <v>84</v>
      </c>
      <c r="C5" s="43"/>
      <c r="D5" s="43"/>
      <c r="E5" s="43"/>
      <c r="F5" s="43"/>
      <c r="G5" s="43"/>
      <c r="H5" s="43"/>
      <c r="K5" s="1"/>
      <c r="L5" s="1"/>
    </row>
    <row r="6" spans="2:12" ht="15.75">
      <c r="B6" s="1"/>
      <c r="K6" s="1"/>
      <c r="L6" s="1"/>
    </row>
    <row r="7" spans="2:8" ht="15.75">
      <c r="B7" s="42" t="s">
        <v>77</v>
      </c>
      <c r="C7" s="45"/>
      <c r="D7" s="45"/>
      <c r="E7" s="45"/>
      <c r="F7" s="45"/>
      <c r="G7" s="45"/>
      <c r="H7" s="45"/>
    </row>
    <row r="8" ht="15.75">
      <c r="B8" s="1"/>
    </row>
    <row r="9" spans="2:8" ht="15.75">
      <c r="B9" s="40" t="s">
        <v>8</v>
      </c>
      <c r="C9" s="40" t="s">
        <v>85</v>
      </c>
      <c r="D9" s="40" t="s">
        <v>86</v>
      </c>
      <c r="E9" s="40" t="s">
        <v>87</v>
      </c>
      <c r="F9" s="40" t="s">
        <v>75</v>
      </c>
      <c r="G9" s="40" t="s">
        <v>80</v>
      </c>
      <c r="H9" s="40" t="s">
        <v>7</v>
      </c>
    </row>
    <row r="10" spans="2:8" ht="15.75">
      <c r="B10" s="41"/>
      <c r="C10" s="41"/>
      <c r="D10" s="41" t="s">
        <v>0</v>
      </c>
      <c r="E10" s="41"/>
      <c r="F10" s="41"/>
      <c r="G10" s="41" t="s">
        <v>2</v>
      </c>
      <c r="H10" s="41" t="s">
        <v>3</v>
      </c>
    </row>
    <row r="11" spans="2:8" ht="15.75">
      <c r="B11" s="3"/>
      <c r="C11" s="4"/>
      <c r="D11" s="5"/>
      <c r="E11" s="6"/>
      <c r="F11" s="6"/>
      <c r="G11" s="7"/>
      <c r="H11" s="3"/>
    </row>
    <row r="12" spans="2:8" ht="15.75">
      <c r="B12" s="3"/>
      <c r="C12" s="4"/>
      <c r="D12" s="5"/>
      <c r="E12" s="8"/>
      <c r="F12" s="8"/>
      <c r="G12" s="5"/>
      <c r="H12" s="3"/>
    </row>
    <row r="13" spans="2:8" ht="15.75">
      <c r="B13" s="3"/>
      <c r="C13" s="4"/>
      <c r="D13" s="5"/>
      <c r="E13" s="8"/>
      <c r="F13" s="8"/>
      <c r="G13" s="5"/>
      <c r="H13" s="3"/>
    </row>
    <row r="14" spans="2:8" ht="15.75">
      <c r="B14" s="3"/>
      <c r="C14" s="4"/>
      <c r="D14" s="5"/>
      <c r="E14" s="8"/>
      <c r="F14" s="8"/>
      <c r="G14" s="5"/>
      <c r="H14" s="3"/>
    </row>
    <row r="15" spans="2:8" ht="15.75">
      <c r="B15" s="3"/>
      <c r="C15" s="4"/>
      <c r="D15" s="9"/>
      <c r="E15" s="8"/>
      <c r="F15" s="8"/>
      <c r="G15" s="9"/>
      <c r="H15" s="10"/>
    </row>
    <row r="16" spans="2:8" ht="15.75">
      <c r="B16" s="3"/>
      <c r="C16" s="4"/>
      <c r="D16" s="9"/>
      <c r="E16" s="8"/>
      <c r="F16" s="8"/>
      <c r="G16" s="9"/>
      <c r="H16" s="10"/>
    </row>
    <row r="17" spans="2:8" ht="15.75">
      <c r="B17" s="3"/>
      <c r="C17" s="4"/>
      <c r="D17" s="9"/>
      <c r="E17" s="8"/>
      <c r="F17" s="8"/>
      <c r="G17" s="9"/>
      <c r="H17" s="10"/>
    </row>
    <row r="18" spans="2:8" ht="15.75">
      <c r="B18" s="3"/>
      <c r="C18" s="4"/>
      <c r="D18" s="9"/>
      <c r="E18" s="8"/>
      <c r="F18" s="8"/>
      <c r="G18" s="9"/>
      <c r="H18" s="10"/>
    </row>
    <row r="19" spans="2:8" ht="15.75">
      <c r="B19" s="3"/>
      <c r="C19" s="4"/>
      <c r="D19" s="7"/>
      <c r="E19" s="8"/>
      <c r="F19" s="8"/>
      <c r="G19" s="7"/>
      <c r="H19" s="10"/>
    </row>
    <row r="20" spans="2:8" ht="15.75">
      <c r="B20" s="3"/>
      <c r="C20" s="4"/>
      <c r="D20" s="7"/>
      <c r="E20" s="8"/>
      <c r="F20" s="8"/>
      <c r="G20" s="7"/>
      <c r="H20" s="10"/>
    </row>
    <row r="21" spans="2:8" ht="15.75">
      <c r="B21" s="3"/>
      <c r="C21" s="4"/>
      <c r="D21" s="7"/>
      <c r="E21" s="8"/>
      <c r="F21" s="8"/>
      <c r="G21" s="7"/>
      <c r="H21" s="10"/>
    </row>
    <row r="22" spans="2:8" ht="15.75">
      <c r="B22" s="3"/>
      <c r="C22" s="4"/>
      <c r="D22" s="7"/>
      <c r="E22" s="8"/>
      <c r="F22" s="8"/>
      <c r="G22" s="7"/>
      <c r="H22" s="10"/>
    </row>
    <row r="23" spans="2:8" ht="15.75">
      <c r="B23" s="3"/>
      <c r="C23" s="4"/>
      <c r="D23" s="7"/>
      <c r="E23" s="8"/>
      <c r="F23" s="8"/>
      <c r="G23" s="7"/>
      <c r="H23" s="10"/>
    </row>
    <row r="24" spans="2:8" ht="15.75">
      <c r="B24" s="3"/>
      <c r="C24" s="4"/>
      <c r="D24" s="7"/>
      <c r="E24" s="8"/>
      <c r="F24" s="8"/>
      <c r="G24" s="7"/>
      <c r="H24" s="10"/>
    </row>
    <row r="25" spans="2:8" ht="15.75">
      <c r="B25" s="3"/>
      <c r="C25" s="4"/>
      <c r="D25" s="7"/>
      <c r="E25" s="8"/>
      <c r="F25" s="8"/>
      <c r="G25" s="7"/>
      <c r="H25" s="10"/>
    </row>
    <row r="26" spans="2:8" ht="15.75">
      <c r="B26" s="3"/>
      <c r="C26" s="4"/>
      <c r="D26" s="7"/>
      <c r="E26" s="8"/>
      <c r="F26" s="8"/>
      <c r="G26" s="7"/>
      <c r="H26" s="10"/>
    </row>
    <row r="27" spans="2:8" ht="15.75">
      <c r="B27" s="3"/>
      <c r="C27" s="4"/>
      <c r="D27" s="5"/>
      <c r="E27" s="8"/>
      <c r="F27" s="8"/>
      <c r="G27" s="5"/>
      <c r="H27" s="10"/>
    </row>
    <row r="28" spans="2:8" ht="15.75">
      <c r="B28" s="3"/>
      <c r="C28" s="4"/>
      <c r="D28" s="5"/>
      <c r="E28" s="8"/>
      <c r="F28" s="8"/>
      <c r="G28" s="5"/>
      <c r="H28" s="10"/>
    </row>
    <row r="29" spans="2:8" ht="15.75">
      <c r="B29" s="3"/>
      <c r="C29" s="4"/>
      <c r="D29" s="5"/>
      <c r="E29" s="5"/>
      <c r="F29" s="5"/>
      <c r="G29" s="5"/>
      <c r="H29" s="10"/>
    </row>
    <row r="30" spans="2:8" ht="15.75">
      <c r="B30" s="3"/>
      <c r="C30" s="4"/>
      <c r="D30" s="5"/>
      <c r="E30" s="5"/>
      <c r="F30" s="5"/>
      <c r="G30" s="5"/>
      <c r="H30" s="10"/>
    </row>
    <row r="31" spans="2:8" ht="15.75">
      <c r="B31" s="11"/>
      <c r="C31" s="12"/>
      <c r="D31" s="11"/>
      <c r="E31" s="11"/>
      <c r="F31" s="11"/>
      <c r="G31" s="11"/>
      <c r="H31" s="11"/>
    </row>
    <row r="32" spans="2:8" ht="15.75">
      <c r="B32" s="11"/>
      <c r="C32" s="12"/>
      <c r="D32" s="11"/>
      <c r="E32" s="11"/>
      <c r="F32" s="11"/>
      <c r="G32" s="11"/>
      <c r="H32" s="11"/>
    </row>
    <row r="33" ht="15.75">
      <c r="B33" s="13" t="s">
        <v>10</v>
      </c>
    </row>
    <row r="34" spans="2:8" ht="15.75">
      <c r="B34" s="1"/>
      <c r="D34" s="2"/>
      <c r="E34" s="2"/>
      <c r="F34" s="2"/>
      <c r="H34" s="11"/>
    </row>
    <row r="35" ht="15.75">
      <c r="B35" s="13" t="s">
        <v>9</v>
      </c>
    </row>
    <row r="36" spans="4:12" ht="15.75">
      <c r="D36" s="2"/>
      <c r="E36" s="2"/>
      <c r="F36" s="2"/>
      <c r="I36" s="1"/>
      <c r="L36" s="1"/>
    </row>
  </sheetData>
  <sheetProtection/>
  <mergeCells count="11">
    <mergeCell ref="C9:C10"/>
    <mergeCell ref="B2:H2"/>
    <mergeCell ref="B3:H3"/>
    <mergeCell ref="B5:H5"/>
    <mergeCell ref="B7:H7"/>
    <mergeCell ref="D9:D10"/>
    <mergeCell ref="E9:E10"/>
    <mergeCell ref="F9:F10"/>
    <mergeCell ref="G9:G10"/>
    <mergeCell ref="H9:H10"/>
    <mergeCell ref="B9:B10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2017-03-28T14:04:53Z</dcterms:modified>
  <cp:category/>
  <cp:version/>
  <cp:contentType/>
  <cp:contentStatus/>
</cp:coreProperties>
</file>